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1040"/>
  </bookViews>
  <sheets>
    <sheet name="Отчет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9" i="4" l="1"/>
  <c r="W16" i="4"/>
  <c r="AL40" i="4" l="1"/>
  <c r="AL41" i="4"/>
  <c r="AL42" i="4"/>
  <c r="AL43" i="4"/>
  <c r="AL44" i="4"/>
  <c r="AL45" i="4"/>
  <c r="AL46" i="4"/>
  <c r="AL47" i="4"/>
  <c r="AL48" i="4"/>
</calcChain>
</file>

<file path=xl/sharedStrings.xml><?xml version="1.0" encoding="utf-8"?>
<sst xmlns="http://schemas.openxmlformats.org/spreadsheetml/2006/main" count="134" uniqueCount="67">
  <si>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</si>
  <si>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</si>
  <si>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</si>
  <si>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</si>
  <si>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</si>
  <si>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</si>
  <si>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</si>
  <si>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</si>
  <si>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</si>
  <si>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</si>
  <si>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</si>
  <si>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</si>
  <si>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</si>
  <si>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</si>
  <si>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</si>
  <si>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</si>
  <si>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</si>
  <si>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об организации общественного наблюдения в ОО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</si>
  <si>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</si>
  <si>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</si>
  <si>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</si>
  <si>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</si>
  <si>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</si>
  <si>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</si>
  <si>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</si>
  <si>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</si>
  <si>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</si>
  <si>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</si>
  <si>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</si>
  <si>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</si>
  <si>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</si>
  <si>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1.</t>
  </si>
  <si>
    <t>2.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</si>
  <si>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</si>
  <si>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</si>
  <si>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t>Категория общественного наблюдателя (указывается кол-во человек):</t>
  </si>
  <si>
    <t>Выводы:</t>
  </si>
  <si>
    <t>Предложения:</t>
  </si>
  <si>
    <t xml:space="preserve">Биология </t>
  </si>
  <si>
    <t xml:space="preserve">География </t>
  </si>
  <si>
    <t>(наименование МО)</t>
  </si>
  <si>
    <t>Выявленные нарушения (указывается кол-во нарушений):</t>
  </si>
  <si>
    <t xml:space="preserve">Наименование ОО                        </t>
  </si>
  <si>
    <t xml:space="preserve">Наименование ОО      </t>
  </si>
  <si>
    <r>
      <t xml:space="preserve">Отчет муниципальных органов управления образования об организации общественного наблюдения за проведением ВПР                                                                                                     </t>
    </r>
    <r>
      <rPr>
        <b/>
        <sz val="20"/>
        <color rgb="FFFF0000"/>
        <rFont val="Times New Roman"/>
        <family val="1"/>
        <charset val="204"/>
      </rPr>
      <t xml:space="preserve">(отчет заполняется в формате Excel, форма высылается региональному координатору) </t>
    </r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</si>
  <si>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4"/>
        <color rgb="FFFF0000"/>
        <rFont val="Times New Roman"/>
        <family val="1"/>
        <charset val="204"/>
      </rPr>
      <t>(указать только номер)</t>
    </r>
  </si>
  <si>
    <r>
      <t xml:space="preserve">в период проведения ВПР в </t>
    </r>
    <r>
      <rPr>
        <b/>
        <sz val="14"/>
        <color theme="1"/>
        <rFont val="Times New Roman"/>
        <family val="1"/>
        <charset val="204"/>
      </rPr>
      <t>2021 г.</t>
    </r>
  </si>
  <si>
    <r>
      <t xml:space="preserve">Всего ОО в муниципальном образовании (кол-во), </t>
    </r>
    <r>
      <rPr>
        <i/>
        <sz val="14"/>
        <color theme="1"/>
        <rFont val="Times New Roman"/>
        <family val="1"/>
        <charset val="204"/>
      </rPr>
      <t>школы-участницы ВПР-2021</t>
    </r>
  </si>
  <si>
    <r>
      <t>Доля ОО, в которых было организовано общественное наблюдение, %</t>
    </r>
    <r>
      <rPr>
        <i/>
        <sz val="14"/>
        <color theme="1"/>
        <rFont val="Times New Roman"/>
        <family val="1"/>
        <charset val="204"/>
      </rPr>
      <t xml:space="preserve"> (от общего кол-ва школ-участниц ВПР-2021)</t>
    </r>
  </si>
  <si>
    <t>4 класс</t>
  </si>
  <si>
    <t>5 класс</t>
  </si>
  <si>
    <t>6 класс</t>
  </si>
  <si>
    <t>7 класс</t>
  </si>
  <si>
    <t>11 класс</t>
  </si>
  <si>
    <t>8 класс</t>
  </si>
  <si>
    <t>Школы, включенные в перечень образовательных организаций, в которых по результатам статистического анализа выполнения всероссийских проверочных работ 2020 года были выявлены признаки необъективности полученных результатов. Перечень Рособрнадзора</t>
  </si>
  <si>
    <t>Более 50% обучающихся образовательной организации не подтвердили школьные отметки результатами ВПР осенью 2020 года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</si>
  <si>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(ВПР осенью 2020 года)</t>
  </si>
  <si>
    <t xml:space="preserve">Соблюдение Регламента </t>
  </si>
  <si>
    <t>Мамско-Чуйский район</t>
  </si>
  <si>
    <t>100.</t>
  </si>
  <si>
    <t>МКОУ "Витимская СОШ"</t>
  </si>
  <si>
    <t>МКОУ "Луговская СОШ"</t>
  </si>
  <si>
    <t>МКОУ "Мамская СОШ"</t>
  </si>
  <si>
    <t>МКОУ "Мусковитская СООШ"</t>
  </si>
  <si>
    <t>МКОУ "Мусковитская СОШ"</t>
  </si>
  <si>
    <t>ВПР во всех ОО прошли в соответствии с регламентом, нарушения не выявлены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</si>
</sst>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7" fillId="2" borderId="4" xfId="0" applyFont="1" applyFill="1" applyBorder="1" applyAlignment="1">
      <alignment horizontal="center"/>
    </xf>
    <xf numFmtId="0" fontId="7" fillId="3" borderId="0" xfId="0" applyFont="1" applyFill="1" applyBorder="1"/>
    <xf numFmtId="0" fontId="7" fillId="0" borderId="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3" borderId="0" xfId="0" applyFont="1" applyFill="1"/>
    <xf numFmtId="0" fontId="7" fillId="0" borderId="0" xfId="0" applyFont="1" applyBorder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/>
    </xf>
    <xf numFmtId="0" fontId="2" fillId="3" borderId="3" xfId="0" applyFont="1" applyFill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3" borderId="0" xfId="0" applyFont="1" applyFill="1" applyAlignment="1">
      <alignment horizontal="left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7"/>
  <sheetViews>
    <sheetView showGridLines="0" tabSelected="1" topLeftCell="A43" zoomScale="87" zoomScaleNormal="87" workbookViewId="0">
      <selection activeCell="B88" sqref="B88"/>
    </sheetView>
  </sheetViews>
  <sheetFormatPr defaultRowHeight="15" x14ac:dyDescent="0.25"/>
  <cols>
    <col min="1" max="1" width="8.5703125" style="3" customWidth="1"/>
    <col min="2" max="2" width="35" style="4" customWidth="1"/>
    <col min="3" max="4" width="4.28515625" style="4" customWidth="1"/>
    <col min="5" max="5" width="5.28515625" style="4" customWidth="1"/>
    <col min="6" max="22" width="4.28515625" style="4" customWidth="1"/>
    <col min="23" max="23" width="4.28515625" style="3" customWidth="1"/>
    <col min="24" max="37" width="4.28515625" style="4" customWidth="1"/>
    <col min="38" max="38" width="4.28515625" style="3" customWidth="1"/>
    <col min="39" max="16384" width="9.140625" style="4"/>
  </cols>
  <sheetData>
    <row r="1" spans="1:38" ht="96.75" customHeight="1" x14ac:dyDescent="0.35">
      <c r="B1" s="41" t="s">
        <v>44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</row>
    <row r="2" spans="1:38" ht="21.75" customHeight="1" x14ac:dyDescent="0.3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8" ht="18.75" x14ac:dyDescent="0.3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8" s="10" customFormat="1" ht="36" customHeight="1" thickBot="1" x14ac:dyDescent="0.35">
      <c r="A4" s="8"/>
      <c r="B4" s="44" t="s">
        <v>17</v>
      </c>
      <c r="C4" s="44"/>
      <c r="D4" s="44"/>
      <c r="E4" s="44"/>
      <c r="F4" s="34" t="s">
        <v>59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9" t="s">
        <v>46</v>
      </c>
      <c r="V4" s="9"/>
      <c r="W4" s="11"/>
      <c r="X4" s="9"/>
      <c r="Y4" s="9"/>
      <c r="Z4" s="9"/>
      <c r="AA4" s="9"/>
      <c r="AB4" s="9"/>
      <c r="AC4" s="9"/>
      <c r="AD4" s="9"/>
      <c r="AE4" s="9"/>
      <c r="AF4" s="9"/>
      <c r="AL4" s="8"/>
    </row>
    <row r="5" spans="1:38" s="10" customFormat="1" ht="17.25" customHeight="1" x14ac:dyDescent="0.3">
      <c r="A5" s="8"/>
      <c r="F5" s="35" t="s">
        <v>40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2"/>
      <c r="U5" s="12"/>
      <c r="W5" s="8"/>
      <c r="AL5" s="8"/>
    </row>
    <row r="6" spans="1:38" s="10" customFormat="1" ht="18.75" x14ac:dyDescent="0.3">
      <c r="A6" s="8"/>
      <c r="W6" s="8"/>
      <c r="AL6" s="8"/>
    </row>
    <row r="7" spans="1:38" s="10" customFormat="1" ht="19.5" thickBot="1" x14ac:dyDescent="0.35">
      <c r="A7" s="8"/>
      <c r="W7" s="13"/>
      <c r="X7" s="14"/>
      <c r="Y7" s="14"/>
      <c r="Z7" s="14"/>
      <c r="AA7" s="14"/>
      <c r="AB7" s="14"/>
      <c r="AC7" s="14"/>
      <c r="AD7" s="14"/>
      <c r="AE7" s="14"/>
      <c r="AL7" s="8"/>
    </row>
    <row r="8" spans="1:38" s="10" customFormat="1" ht="19.5" thickBot="1" x14ac:dyDescent="0.35">
      <c r="A8" s="8"/>
      <c r="B8" s="39" t="s">
        <v>35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W8" s="15">
        <v>15</v>
      </c>
      <c r="X8" s="16"/>
      <c r="Y8" s="16"/>
      <c r="Z8" s="16"/>
      <c r="AA8" s="16"/>
      <c r="AB8" s="16"/>
      <c r="AC8" s="16"/>
      <c r="AD8" s="16"/>
      <c r="AE8" s="16"/>
      <c r="AL8" s="8"/>
    </row>
    <row r="9" spans="1:38" s="10" customFormat="1" ht="18.75" x14ac:dyDescent="0.3">
      <c r="A9" s="8"/>
      <c r="B9" s="40" t="s">
        <v>12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W9" s="17">
        <v>6</v>
      </c>
      <c r="X9" s="16"/>
      <c r="Y9" s="16"/>
      <c r="Z9" s="16"/>
      <c r="AA9" s="16"/>
      <c r="AB9" s="16"/>
      <c r="AC9" s="16"/>
      <c r="AD9" s="16"/>
      <c r="AE9" s="16"/>
      <c r="AL9" s="8"/>
    </row>
    <row r="10" spans="1:38" s="10" customFormat="1" ht="18.75" x14ac:dyDescent="0.3">
      <c r="A10" s="8"/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W10" s="18">
        <v>4</v>
      </c>
      <c r="X10" s="16"/>
      <c r="Y10" s="16"/>
      <c r="Z10" s="16"/>
      <c r="AA10" s="16"/>
      <c r="AB10" s="16"/>
      <c r="AC10" s="16"/>
      <c r="AD10" s="16"/>
      <c r="AE10" s="16"/>
      <c r="AL10" s="8"/>
    </row>
    <row r="11" spans="1:38" s="10" customFormat="1" ht="18.75" x14ac:dyDescent="0.3">
      <c r="A11" s="8"/>
      <c r="B11" s="45" t="s">
        <v>9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W11" s="18">
        <v>4</v>
      </c>
      <c r="X11" s="16"/>
      <c r="Y11" s="16"/>
      <c r="Z11" s="16"/>
      <c r="AA11" s="16"/>
      <c r="AB11" s="16"/>
      <c r="AC11" s="16"/>
      <c r="AD11" s="16"/>
      <c r="AE11" s="16"/>
      <c r="AL11" s="8"/>
    </row>
    <row r="12" spans="1:38" s="10" customFormat="1" ht="18.75" x14ac:dyDescent="0.3">
      <c r="A12" s="8"/>
      <c r="B12" s="37" t="s">
        <v>10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W12" s="18">
        <v>0</v>
      </c>
      <c r="X12" s="16"/>
      <c r="Y12" s="16"/>
      <c r="Z12" s="16"/>
      <c r="AA12" s="16"/>
      <c r="AB12" s="16"/>
      <c r="AC12" s="16"/>
      <c r="AD12" s="16"/>
      <c r="AE12" s="16"/>
      <c r="AL12" s="8"/>
    </row>
    <row r="13" spans="1:38" s="10" customFormat="1" ht="18.75" x14ac:dyDescent="0.3">
      <c r="A13" s="8"/>
      <c r="B13" s="37" t="s">
        <v>11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W13" s="18">
        <v>1</v>
      </c>
      <c r="X13" s="16"/>
      <c r="Y13" s="16"/>
      <c r="Z13" s="16"/>
      <c r="AA13" s="16"/>
      <c r="AB13" s="16"/>
      <c r="AC13" s="16"/>
      <c r="AD13" s="16"/>
      <c r="AE13" s="16"/>
      <c r="AL13" s="8"/>
    </row>
    <row r="14" spans="1:38" s="10" customFormat="1" ht="12.75" customHeight="1" x14ac:dyDescent="0.3">
      <c r="A14" s="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W14" s="11"/>
      <c r="X14" s="16"/>
      <c r="Y14" s="16"/>
      <c r="Z14" s="16"/>
      <c r="AA14" s="16"/>
      <c r="AB14" s="16"/>
      <c r="AC14" s="16"/>
      <c r="AD14" s="16"/>
      <c r="AE14" s="16"/>
      <c r="AL14" s="8"/>
    </row>
    <row r="15" spans="1:38" s="10" customFormat="1" ht="19.5" thickBot="1" x14ac:dyDescent="0.35">
      <c r="A15" s="8"/>
      <c r="W15" s="13"/>
      <c r="X15" s="20"/>
      <c r="Y15" s="20"/>
      <c r="Z15" s="20"/>
      <c r="AA15" s="20"/>
      <c r="AB15" s="20"/>
      <c r="AC15" s="20"/>
      <c r="AD15" s="20"/>
      <c r="AE15" s="20"/>
      <c r="AL15" s="8"/>
    </row>
    <row r="16" spans="1:38" s="10" customFormat="1" ht="19.5" thickBot="1" x14ac:dyDescent="0.35">
      <c r="A16" s="8"/>
      <c r="B16" s="39" t="s">
        <v>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W16" s="15">
        <f>SUM(W17:W29)</f>
        <v>0</v>
      </c>
      <c r="X16" s="16"/>
      <c r="Y16" s="16"/>
      <c r="Z16" s="16"/>
      <c r="AA16" s="16"/>
      <c r="AB16" s="16"/>
      <c r="AC16" s="16"/>
      <c r="AD16" s="16"/>
      <c r="AE16" s="16"/>
      <c r="AL16" s="8"/>
    </row>
    <row r="17" spans="1:38" s="10" customFormat="1" ht="20.25" customHeight="1" x14ac:dyDescent="0.3">
      <c r="A17" s="8"/>
      <c r="B17" s="38" t="s">
        <v>27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W17" s="17">
        <v>0</v>
      </c>
      <c r="X17" s="21"/>
      <c r="Y17" s="21"/>
      <c r="Z17" s="21"/>
      <c r="AA17" s="21"/>
      <c r="AB17" s="21"/>
      <c r="AC17" s="21"/>
      <c r="AD17" s="21"/>
      <c r="AE17" s="21"/>
      <c r="AL17" s="8"/>
    </row>
    <row r="18" spans="1:38" s="10" customFormat="1" ht="37.5" customHeight="1" x14ac:dyDescent="0.3">
      <c r="A18" s="8"/>
      <c r="B18" s="38" t="s">
        <v>28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W18" s="18">
        <v>0</v>
      </c>
      <c r="X18" s="21"/>
      <c r="Y18" s="21"/>
      <c r="Z18" s="21"/>
      <c r="AA18" s="21"/>
      <c r="AB18" s="21"/>
      <c r="AC18" s="21"/>
      <c r="AD18" s="21"/>
      <c r="AE18" s="21"/>
      <c r="AL18" s="8"/>
    </row>
    <row r="19" spans="1:38" s="10" customFormat="1" ht="42" customHeight="1" x14ac:dyDescent="0.3">
      <c r="A19" s="8"/>
      <c r="B19" s="38" t="s">
        <v>25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W19" s="18">
        <v>0</v>
      </c>
      <c r="X19" s="21"/>
      <c r="Y19" s="21"/>
      <c r="Z19" s="21"/>
      <c r="AA19" s="21"/>
      <c r="AB19" s="21"/>
      <c r="AC19" s="21"/>
      <c r="AD19" s="21"/>
      <c r="AE19" s="21"/>
      <c r="AL19" s="8"/>
    </row>
    <row r="20" spans="1:38" s="10" customFormat="1" ht="36" customHeight="1" x14ac:dyDescent="0.3">
      <c r="A20" s="8"/>
      <c r="B20" s="38" t="s">
        <v>34</v>
      </c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W20" s="18">
        <v>0</v>
      </c>
      <c r="X20" s="21"/>
      <c r="Y20" s="21"/>
      <c r="Z20" s="21"/>
      <c r="AA20" s="21"/>
      <c r="AB20" s="21"/>
      <c r="AC20" s="21"/>
      <c r="AD20" s="21"/>
      <c r="AE20" s="21"/>
      <c r="AL20" s="8"/>
    </row>
    <row r="21" spans="1:38" s="10" customFormat="1" ht="18.75" x14ac:dyDescent="0.3">
      <c r="A21" s="8"/>
      <c r="B21" s="42" t="s">
        <v>13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W21" s="18">
        <v>0</v>
      </c>
      <c r="X21" s="21"/>
      <c r="Y21" s="21"/>
      <c r="Z21" s="21"/>
      <c r="AA21" s="21"/>
      <c r="AB21" s="21"/>
      <c r="AC21" s="21"/>
      <c r="AD21" s="21"/>
      <c r="AE21" s="21"/>
      <c r="AL21" s="8"/>
    </row>
    <row r="22" spans="1:38" s="10" customFormat="1" ht="18.75" x14ac:dyDescent="0.3">
      <c r="A22" s="8"/>
      <c r="B22" s="42" t="s">
        <v>16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W22" s="18">
        <v>0</v>
      </c>
      <c r="X22" s="21"/>
      <c r="Y22" s="21"/>
      <c r="Z22" s="21"/>
      <c r="AA22" s="21"/>
      <c r="AB22" s="21"/>
      <c r="AC22" s="21"/>
      <c r="AD22" s="21"/>
      <c r="AE22" s="21"/>
      <c r="AL22" s="8"/>
    </row>
    <row r="23" spans="1:38" s="10" customFormat="1" ht="18.75" x14ac:dyDescent="0.3">
      <c r="A23" s="8"/>
      <c r="B23" s="42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W23" s="18">
        <v>0</v>
      </c>
      <c r="X23" s="21"/>
      <c r="Y23" s="21"/>
      <c r="Z23" s="21"/>
      <c r="AA23" s="21"/>
      <c r="AB23" s="21"/>
      <c r="AC23" s="21"/>
      <c r="AD23" s="21"/>
      <c r="AE23" s="21"/>
      <c r="AL23" s="8"/>
    </row>
    <row r="24" spans="1:38" s="10" customFormat="1" ht="18.75" x14ac:dyDescent="0.3">
      <c r="A24" s="8"/>
      <c r="B24" s="42" t="s">
        <v>14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W24" s="18">
        <v>0</v>
      </c>
      <c r="X24" s="21"/>
      <c r="Y24" s="21"/>
      <c r="Z24" s="21"/>
      <c r="AA24" s="21"/>
      <c r="AB24" s="21"/>
      <c r="AC24" s="21"/>
      <c r="AD24" s="21"/>
      <c r="AE24" s="21"/>
      <c r="AL24" s="8"/>
    </row>
    <row r="25" spans="1:38" s="10" customFormat="1" ht="18.75" x14ac:dyDescent="0.3">
      <c r="A25" s="8"/>
      <c r="B25" s="42" t="s">
        <v>30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W25" s="18">
        <v>0</v>
      </c>
      <c r="X25" s="21"/>
      <c r="Y25" s="21"/>
      <c r="Z25" s="21"/>
      <c r="AA25" s="21"/>
      <c r="AB25" s="21"/>
      <c r="AC25" s="21"/>
      <c r="AD25" s="21"/>
      <c r="AE25" s="21"/>
      <c r="AL25" s="8"/>
    </row>
    <row r="26" spans="1:38" s="10" customFormat="1" ht="21" customHeight="1" x14ac:dyDescent="0.3">
      <c r="A26" s="8"/>
      <c r="B26" s="38" t="s">
        <v>15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W26" s="18">
        <v>0</v>
      </c>
      <c r="X26" s="21"/>
      <c r="Y26" s="21"/>
      <c r="Z26" s="21"/>
      <c r="AA26" s="21"/>
      <c r="AB26" s="21"/>
      <c r="AC26" s="21"/>
      <c r="AD26" s="21"/>
      <c r="AE26" s="21"/>
      <c r="AL26" s="8"/>
    </row>
    <row r="27" spans="1:38" s="10" customFormat="1" ht="18.75" x14ac:dyDescent="0.3">
      <c r="A27" s="8"/>
      <c r="B27" s="38" t="s">
        <v>33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W27" s="11"/>
      <c r="X27" s="21"/>
      <c r="Y27" s="21"/>
      <c r="Z27" s="21"/>
      <c r="AA27" s="21"/>
      <c r="AB27" s="21"/>
      <c r="AC27" s="21"/>
      <c r="AD27" s="21"/>
      <c r="AE27" s="21"/>
      <c r="AL27" s="8"/>
    </row>
    <row r="28" spans="1:38" s="10" customFormat="1" ht="18.75" x14ac:dyDescent="0.3">
      <c r="A28" s="8"/>
      <c r="B28" s="37" t="s">
        <v>31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W28" s="18">
        <v>0</v>
      </c>
      <c r="X28" s="21"/>
      <c r="Y28" s="21"/>
      <c r="Z28" s="21"/>
      <c r="AA28" s="21"/>
      <c r="AB28" s="21"/>
      <c r="AC28" s="21"/>
      <c r="AD28" s="21"/>
      <c r="AE28" s="21"/>
      <c r="AL28" s="8"/>
    </row>
    <row r="29" spans="1:38" s="10" customFormat="1" ht="18.75" x14ac:dyDescent="0.3">
      <c r="A29" s="8"/>
      <c r="B29" s="37" t="s">
        <v>32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W29" s="18">
        <v>0</v>
      </c>
      <c r="X29" s="21"/>
      <c r="Y29" s="21"/>
      <c r="Z29" s="21"/>
      <c r="AA29" s="21"/>
      <c r="AB29" s="21"/>
      <c r="AC29" s="21"/>
      <c r="AD29" s="21"/>
      <c r="AE29" s="21"/>
      <c r="AL29" s="8"/>
    </row>
    <row r="30" spans="1:38" s="10" customFormat="1" ht="18.75" x14ac:dyDescent="0.3">
      <c r="A30" s="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W30" s="11"/>
      <c r="X30" s="21"/>
      <c r="Y30" s="21"/>
      <c r="Z30" s="21"/>
      <c r="AA30" s="21"/>
      <c r="AB30" s="21"/>
      <c r="AC30" s="21"/>
      <c r="AD30" s="21"/>
      <c r="AE30" s="21"/>
      <c r="AL30" s="8"/>
    </row>
    <row r="31" spans="1:38" s="10" customFormat="1" ht="18.75" x14ac:dyDescent="0.3">
      <c r="A31" s="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W31" s="11"/>
      <c r="X31" s="21"/>
      <c r="Y31" s="21"/>
      <c r="Z31" s="21"/>
      <c r="AA31" s="21"/>
      <c r="AB31" s="21"/>
      <c r="AC31" s="21"/>
      <c r="AD31" s="21"/>
      <c r="AE31" s="21"/>
      <c r="AL31" s="8"/>
    </row>
    <row r="32" spans="1:38" s="10" customFormat="1" ht="37.5" customHeight="1" x14ac:dyDescent="0.3">
      <c r="A32" s="8"/>
      <c r="B32" s="50" t="s">
        <v>47</v>
      </c>
      <c r="C32" s="50"/>
      <c r="D32" s="50"/>
      <c r="E32" s="50"/>
      <c r="F32" s="50"/>
      <c r="G32" s="50"/>
      <c r="H32" s="50"/>
      <c r="I32" s="50"/>
      <c r="K32" s="19"/>
      <c r="L32" s="22">
        <v>4</v>
      </c>
      <c r="M32" s="19"/>
      <c r="N32" s="19"/>
      <c r="O32" s="19"/>
      <c r="P32" s="19"/>
      <c r="Q32" s="19"/>
      <c r="R32" s="19"/>
      <c r="S32" s="19"/>
      <c r="T32" s="19"/>
      <c r="W32" s="11"/>
      <c r="X32" s="21"/>
      <c r="Y32" s="21"/>
      <c r="Z32" s="21"/>
      <c r="AA32" s="21"/>
      <c r="AB32" s="21"/>
      <c r="AC32" s="21"/>
      <c r="AD32" s="21"/>
      <c r="AE32" s="21"/>
      <c r="AL32" s="8"/>
    </row>
    <row r="33" spans="1:38" s="10" customFormat="1" ht="57" customHeight="1" x14ac:dyDescent="0.3">
      <c r="A33" s="8"/>
      <c r="B33" s="51" t="s">
        <v>48</v>
      </c>
      <c r="C33" s="51"/>
      <c r="D33" s="51"/>
      <c r="E33" s="51"/>
      <c r="F33" s="51"/>
      <c r="G33" s="51"/>
      <c r="H33" s="51"/>
      <c r="I33" s="51"/>
      <c r="K33" s="19"/>
      <c r="L33" s="22" t="s">
        <v>60</v>
      </c>
      <c r="M33" s="19"/>
      <c r="N33" s="19"/>
      <c r="O33" s="19"/>
      <c r="P33" s="19"/>
      <c r="Q33" s="19"/>
      <c r="R33" s="19"/>
      <c r="S33" s="19"/>
      <c r="T33" s="19"/>
      <c r="W33" s="11"/>
      <c r="X33" s="21"/>
      <c r="Y33" s="21"/>
      <c r="Z33" s="21"/>
      <c r="AA33" s="21"/>
      <c r="AB33" s="21"/>
      <c r="AC33" s="21"/>
      <c r="AD33" s="21"/>
      <c r="AE33" s="21"/>
      <c r="AL33" s="8"/>
    </row>
    <row r="34" spans="1:38" s="10" customFormat="1" ht="12.75" customHeight="1" x14ac:dyDescent="0.3">
      <c r="A34" s="8"/>
      <c r="B34" s="23"/>
      <c r="C34" s="23"/>
      <c r="D34" s="23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W34" s="11"/>
      <c r="X34" s="21"/>
      <c r="Y34" s="21"/>
      <c r="Z34" s="21"/>
      <c r="AA34" s="21"/>
      <c r="AB34" s="21"/>
      <c r="AC34" s="21"/>
      <c r="AD34" s="21"/>
      <c r="AE34" s="21"/>
      <c r="AL34" s="8"/>
    </row>
    <row r="35" spans="1:38" s="10" customFormat="1" ht="14.25" customHeight="1" x14ac:dyDescent="0.3">
      <c r="A35" s="8"/>
      <c r="W35" s="8"/>
      <c r="AL35" s="8"/>
    </row>
    <row r="36" spans="1:38" s="10" customFormat="1" ht="18.75" x14ac:dyDescent="0.3">
      <c r="A36" s="8"/>
      <c r="B36" s="39" t="s">
        <v>19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s="10" customFormat="1" ht="18.75" x14ac:dyDescent="0.3">
      <c r="A37" s="8"/>
      <c r="B37" s="47" t="s">
        <v>42</v>
      </c>
      <c r="C37" s="36" t="s">
        <v>49</v>
      </c>
      <c r="D37" s="36"/>
      <c r="E37" s="36"/>
      <c r="F37" s="36" t="s">
        <v>50</v>
      </c>
      <c r="G37" s="36"/>
      <c r="H37" s="36"/>
      <c r="I37" s="36"/>
      <c r="J37" s="36" t="s">
        <v>51</v>
      </c>
      <c r="K37" s="36"/>
      <c r="L37" s="36"/>
      <c r="M37" s="36"/>
      <c r="N37" s="36"/>
      <c r="O37" s="36"/>
      <c r="P37" s="36" t="s">
        <v>52</v>
      </c>
      <c r="Q37" s="36"/>
      <c r="R37" s="36"/>
      <c r="S37" s="36"/>
      <c r="T37" s="36"/>
      <c r="U37" s="36"/>
      <c r="V37" s="36"/>
      <c r="W37" s="36"/>
      <c r="X37" s="36" t="s">
        <v>54</v>
      </c>
      <c r="Y37" s="36"/>
      <c r="Z37" s="36"/>
      <c r="AA37" s="36"/>
      <c r="AB37" s="36"/>
      <c r="AC37" s="36"/>
      <c r="AD37" s="36"/>
      <c r="AE37" s="36"/>
      <c r="AF37" s="36" t="s">
        <v>53</v>
      </c>
      <c r="AG37" s="36"/>
      <c r="AH37" s="36"/>
      <c r="AI37" s="36"/>
      <c r="AJ37" s="36"/>
      <c r="AK37" s="36"/>
      <c r="AL37" s="8"/>
    </row>
    <row r="38" spans="1:38" s="10" customFormat="1" ht="144.75" customHeight="1" x14ac:dyDescent="0.3">
      <c r="A38" s="8"/>
      <c r="B38" s="48"/>
      <c r="C38" s="25" t="s">
        <v>7</v>
      </c>
      <c r="D38" s="25" t="s">
        <v>6</v>
      </c>
      <c r="E38" s="25" t="s">
        <v>8</v>
      </c>
      <c r="F38" s="25" t="s">
        <v>7</v>
      </c>
      <c r="G38" s="25" t="s">
        <v>6</v>
      </c>
      <c r="H38" s="25" t="s">
        <v>5</v>
      </c>
      <c r="I38" s="25" t="s">
        <v>2</v>
      </c>
      <c r="J38" s="25" t="s">
        <v>7</v>
      </c>
      <c r="K38" s="25" t="s">
        <v>6</v>
      </c>
      <c r="L38" s="25" t="s">
        <v>5</v>
      </c>
      <c r="M38" s="25" t="s">
        <v>2</v>
      </c>
      <c r="N38" s="25" t="s">
        <v>18</v>
      </c>
      <c r="O38" s="25" t="s">
        <v>1</v>
      </c>
      <c r="P38" s="25" t="s">
        <v>7</v>
      </c>
      <c r="Q38" s="25" t="s">
        <v>6</v>
      </c>
      <c r="R38" s="25" t="s">
        <v>5</v>
      </c>
      <c r="S38" s="25" t="s">
        <v>2</v>
      </c>
      <c r="T38" s="25" t="s">
        <v>18</v>
      </c>
      <c r="U38" s="25" t="s">
        <v>1</v>
      </c>
      <c r="V38" s="25" t="s">
        <v>4</v>
      </c>
      <c r="W38" s="25" t="s">
        <v>0</v>
      </c>
      <c r="X38" s="25" t="s">
        <v>7</v>
      </c>
      <c r="Y38" s="25" t="s">
        <v>6</v>
      </c>
      <c r="Z38" s="25" t="s">
        <v>18</v>
      </c>
      <c r="AA38" s="25" t="s">
        <v>38</v>
      </c>
      <c r="AB38" s="25" t="s">
        <v>4</v>
      </c>
      <c r="AC38" s="25" t="s">
        <v>39</v>
      </c>
      <c r="AD38" s="25" t="s">
        <v>2</v>
      </c>
      <c r="AE38" s="25" t="s">
        <v>3</v>
      </c>
      <c r="AF38" s="25" t="s">
        <v>5</v>
      </c>
      <c r="AG38" s="25" t="s">
        <v>4</v>
      </c>
      <c r="AH38" s="25" t="s">
        <v>3</v>
      </c>
      <c r="AI38" s="25" t="s">
        <v>2</v>
      </c>
      <c r="AJ38" s="25" t="s">
        <v>1</v>
      </c>
      <c r="AK38" s="25" t="s">
        <v>0</v>
      </c>
      <c r="AL38" s="26" t="s">
        <v>20</v>
      </c>
    </row>
    <row r="39" spans="1:38" s="10" customFormat="1" ht="18.75" x14ac:dyDescent="0.3">
      <c r="A39" s="8">
        <v>1</v>
      </c>
      <c r="B39" s="27" t="s">
        <v>61</v>
      </c>
      <c r="C39" s="27">
        <v>1</v>
      </c>
      <c r="D39" s="27">
        <v>1</v>
      </c>
      <c r="E39" s="27">
        <v>1</v>
      </c>
      <c r="F39" s="27">
        <v>1</v>
      </c>
      <c r="G39" s="27">
        <v>1</v>
      </c>
      <c r="H39" s="27">
        <v>1</v>
      </c>
      <c r="I39" s="27">
        <v>1</v>
      </c>
      <c r="J39" s="27">
        <v>1</v>
      </c>
      <c r="K39" s="27">
        <v>1</v>
      </c>
      <c r="L39" s="27">
        <v>1</v>
      </c>
      <c r="M39" s="27"/>
      <c r="N39" s="27">
        <v>1</v>
      </c>
      <c r="O39" s="27"/>
      <c r="P39" s="27"/>
      <c r="Q39" s="27"/>
      <c r="R39" s="27"/>
      <c r="S39" s="27"/>
      <c r="T39" s="27"/>
      <c r="U39" s="27"/>
      <c r="V39" s="27"/>
      <c r="W39" s="27"/>
      <c r="X39" s="27">
        <v>1</v>
      </c>
      <c r="Y39" s="27">
        <v>1</v>
      </c>
      <c r="Z39" s="27"/>
      <c r="AA39" s="27"/>
      <c r="AB39" s="27"/>
      <c r="AC39" s="27">
        <v>1</v>
      </c>
      <c r="AD39" s="27"/>
      <c r="AE39" s="27">
        <v>1</v>
      </c>
      <c r="AF39" s="27"/>
      <c r="AG39" s="27"/>
      <c r="AH39" s="27"/>
      <c r="AI39" s="27"/>
      <c r="AJ39" s="27"/>
      <c r="AK39" s="27"/>
      <c r="AL39" s="18">
        <f>SUM(C39:AK39)</f>
        <v>15</v>
      </c>
    </row>
    <row r="40" spans="1:38" s="10" customFormat="1" ht="18.75" x14ac:dyDescent="0.3">
      <c r="A40" s="8">
        <v>2</v>
      </c>
      <c r="B40" s="27" t="s">
        <v>62</v>
      </c>
      <c r="C40" s="27">
        <v>1</v>
      </c>
      <c r="D40" s="27">
        <v>1</v>
      </c>
      <c r="E40" s="27">
        <v>1</v>
      </c>
      <c r="F40" s="27">
        <v>1</v>
      </c>
      <c r="G40" s="27">
        <v>1</v>
      </c>
      <c r="H40" s="27">
        <v>1</v>
      </c>
      <c r="I40" s="27">
        <v>1</v>
      </c>
      <c r="J40" s="27">
        <v>1</v>
      </c>
      <c r="K40" s="27">
        <v>1</v>
      </c>
      <c r="L40" s="27">
        <v>1</v>
      </c>
      <c r="M40" s="27">
        <v>1</v>
      </c>
      <c r="N40" s="27">
        <v>1</v>
      </c>
      <c r="O40" s="27">
        <v>1</v>
      </c>
      <c r="P40" s="27">
        <v>1</v>
      </c>
      <c r="Q40" s="27">
        <v>1</v>
      </c>
      <c r="R40" s="27">
        <v>1</v>
      </c>
      <c r="S40" s="27">
        <v>1</v>
      </c>
      <c r="T40" s="27">
        <v>1</v>
      </c>
      <c r="U40" s="27">
        <v>1</v>
      </c>
      <c r="V40" s="27">
        <v>1</v>
      </c>
      <c r="W40" s="27">
        <v>1</v>
      </c>
      <c r="X40" s="27">
        <v>1</v>
      </c>
      <c r="Y40" s="27">
        <v>1</v>
      </c>
      <c r="Z40" s="27">
        <v>1</v>
      </c>
      <c r="AA40" s="27">
        <v>1</v>
      </c>
      <c r="AB40" s="27">
        <v>1</v>
      </c>
      <c r="AC40" s="27">
        <v>1</v>
      </c>
      <c r="AD40" s="27">
        <v>1</v>
      </c>
      <c r="AE40" s="27">
        <v>1</v>
      </c>
      <c r="AF40" s="27"/>
      <c r="AG40" s="27"/>
      <c r="AH40" s="27"/>
      <c r="AI40" s="27"/>
      <c r="AJ40" s="27"/>
      <c r="AK40" s="27"/>
      <c r="AL40" s="18">
        <f t="shared" ref="AL40:AL48" si="0">SUM(C40:AK40)</f>
        <v>29</v>
      </c>
    </row>
    <row r="41" spans="1:38" s="10" customFormat="1" ht="18.75" x14ac:dyDescent="0.3">
      <c r="A41" s="8">
        <v>3</v>
      </c>
      <c r="B41" s="27" t="s">
        <v>63</v>
      </c>
      <c r="C41" s="27">
        <v>2</v>
      </c>
      <c r="D41" s="27">
        <v>2</v>
      </c>
      <c r="E41" s="27">
        <v>2</v>
      </c>
      <c r="F41" s="27">
        <v>3</v>
      </c>
      <c r="G41" s="27">
        <v>3</v>
      </c>
      <c r="H41" s="27">
        <v>3</v>
      </c>
      <c r="I41" s="27">
        <v>3</v>
      </c>
      <c r="J41" s="27">
        <v>2</v>
      </c>
      <c r="K41" s="27">
        <v>2</v>
      </c>
      <c r="L41" s="27">
        <v>2</v>
      </c>
      <c r="M41" s="27">
        <v>2</v>
      </c>
      <c r="N41" s="27">
        <v>2</v>
      </c>
      <c r="O41" s="27">
        <v>2</v>
      </c>
      <c r="P41" s="27">
        <v>1</v>
      </c>
      <c r="Q41" s="27">
        <v>1</v>
      </c>
      <c r="R41" s="27">
        <v>1</v>
      </c>
      <c r="S41" s="27">
        <v>1</v>
      </c>
      <c r="T41" s="27">
        <v>1</v>
      </c>
      <c r="U41" s="27">
        <v>1</v>
      </c>
      <c r="V41" s="27">
        <v>1</v>
      </c>
      <c r="W41" s="27">
        <v>1</v>
      </c>
      <c r="X41" s="27">
        <v>2</v>
      </c>
      <c r="Y41" s="27">
        <v>2</v>
      </c>
      <c r="Z41" s="27"/>
      <c r="AA41" s="27">
        <v>2</v>
      </c>
      <c r="AB41" s="27">
        <v>2</v>
      </c>
      <c r="AC41" s="27">
        <v>2</v>
      </c>
      <c r="AD41" s="27">
        <v>2</v>
      </c>
      <c r="AE41" s="27"/>
      <c r="AF41" s="27"/>
      <c r="AG41" s="27"/>
      <c r="AH41" s="27"/>
      <c r="AI41" s="27"/>
      <c r="AJ41" s="27"/>
      <c r="AK41" s="27"/>
      <c r="AL41" s="18">
        <f t="shared" si="0"/>
        <v>50</v>
      </c>
    </row>
    <row r="42" spans="1:38" s="10" customFormat="1" ht="18.75" x14ac:dyDescent="0.3">
      <c r="A42" s="8">
        <v>4</v>
      </c>
      <c r="B42" s="27" t="s">
        <v>64</v>
      </c>
      <c r="C42" s="27">
        <v>1</v>
      </c>
      <c r="D42" s="27">
        <v>1</v>
      </c>
      <c r="E42" s="27">
        <v>1</v>
      </c>
      <c r="F42" s="27">
        <v>1</v>
      </c>
      <c r="G42" s="27">
        <v>1</v>
      </c>
      <c r="H42" s="27">
        <v>1</v>
      </c>
      <c r="I42" s="27">
        <v>1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8">
        <f t="shared" si="0"/>
        <v>7</v>
      </c>
    </row>
    <row r="43" spans="1:38" s="10" customFormat="1" ht="18.75" x14ac:dyDescent="0.3">
      <c r="A43" s="8">
        <v>5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18">
        <f t="shared" si="0"/>
        <v>0</v>
      </c>
    </row>
    <row r="44" spans="1:38" s="10" customFormat="1" ht="18.75" x14ac:dyDescent="0.3">
      <c r="A44" s="8">
        <v>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18">
        <f t="shared" si="0"/>
        <v>0</v>
      </c>
    </row>
    <row r="45" spans="1:38" s="10" customFormat="1" ht="18.75" x14ac:dyDescent="0.3">
      <c r="A45" s="8">
        <v>7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18">
        <f t="shared" si="0"/>
        <v>0</v>
      </c>
    </row>
    <row r="46" spans="1:38" s="10" customFormat="1" ht="18.75" x14ac:dyDescent="0.3">
      <c r="A46" s="8">
        <v>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18">
        <f t="shared" si="0"/>
        <v>0</v>
      </c>
    </row>
    <row r="47" spans="1:38" s="10" customFormat="1" ht="18.75" x14ac:dyDescent="0.3">
      <c r="A47" s="8">
        <v>9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18">
        <f t="shared" si="0"/>
        <v>0</v>
      </c>
    </row>
    <row r="48" spans="1:38" s="10" customFormat="1" ht="18.75" x14ac:dyDescent="0.3">
      <c r="A48" s="8">
        <v>10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18">
        <f t="shared" si="0"/>
        <v>0</v>
      </c>
    </row>
    <row r="49" spans="1:38" s="10" customFormat="1" ht="18.75" x14ac:dyDescent="0.3">
      <c r="A49" s="8"/>
      <c r="W49" s="8"/>
      <c r="AL49" s="8"/>
    </row>
    <row r="50" spans="1:38" s="10" customFormat="1" ht="18.75" x14ac:dyDescent="0.3">
      <c r="A50" s="8"/>
      <c r="B50" s="49" t="s">
        <v>21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W50" s="8"/>
      <c r="AL50" s="8"/>
    </row>
    <row r="51" spans="1:38" s="10" customFormat="1" ht="18.75" x14ac:dyDescent="0.3">
      <c r="A51" s="8"/>
      <c r="B51" s="47" t="s">
        <v>43</v>
      </c>
      <c r="C51" s="36" t="s">
        <v>49</v>
      </c>
      <c r="D51" s="36"/>
      <c r="E51" s="36"/>
      <c r="F51" s="36" t="s">
        <v>50</v>
      </c>
      <c r="G51" s="36"/>
      <c r="H51" s="36"/>
      <c r="I51" s="36"/>
      <c r="J51" s="36" t="s">
        <v>51</v>
      </c>
      <c r="K51" s="36"/>
      <c r="L51" s="36"/>
      <c r="M51" s="36"/>
      <c r="N51" s="36"/>
      <c r="O51" s="36"/>
      <c r="P51" s="36" t="s">
        <v>52</v>
      </c>
      <c r="Q51" s="36"/>
      <c r="R51" s="36"/>
      <c r="S51" s="36"/>
      <c r="T51" s="36"/>
      <c r="U51" s="36"/>
      <c r="V51" s="36"/>
      <c r="W51" s="36"/>
      <c r="X51" s="36" t="s">
        <v>54</v>
      </c>
      <c r="Y51" s="36"/>
      <c r="Z51" s="36"/>
      <c r="AA51" s="36"/>
      <c r="AB51" s="36"/>
      <c r="AC51" s="36"/>
      <c r="AD51" s="36"/>
      <c r="AE51" s="36"/>
      <c r="AF51" s="36" t="s">
        <v>53</v>
      </c>
      <c r="AG51" s="36"/>
      <c r="AH51" s="36"/>
      <c r="AI51" s="36"/>
      <c r="AJ51" s="36"/>
      <c r="AK51" s="36"/>
      <c r="AL51" s="8"/>
    </row>
    <row r="52" spans="1:38" s="10" customFormat="1" ht="138" customHeight="1" x14ac:dyDescent="0.3">
      <c r="A52" s="8"/>
      <c r="B52" s="48"/>
      <c r="C52" s="26" t="s">
        <v>7</v>
      </c>
      <c r="D52" s="26" t="s">
        <v>6</v>
      </c>
      <c r="E52" s="26" t="s">
        <v>8</v>
      </c>
      <c r="F52" s="26" t="s">
        <v>7</v>
      </c>
      <c r="G52" s="26" t="s">
        <v>6</v>
      </c>
      <c r="H52" s="26" t="s">
        <v>5</v>
      </c>
      <c r="I52" s="26" t="s">
        <v>2</v>
      </c>
      <c r="J52" s="26" t="s">
        <v>7</v>
      </c>
      <c r="K52" s="26" t="s">
        <v>6</v>
      </c>
      <c r="L52" s="26" t="s">
        <v>5</v>
      </c>
      <c r="M52" s="26" t="s">
        <v>2</v>
      </c>
      <c r="N52" s="26" t="s">
        <v>18</v>
      </c>
      <c r="O52" s="26" t="s">
        <v>1</v>
      </c>
      <c r="P52" s="26" t="s">
        <v>7</v>
      </c>
      <c r="Q52" s="26" t="s">
        <v>6</v>
      </c>
      <c r="R52" s="26" t="s">
        <v>5</v>
      </c>
      <c r="S52" s="26" t="s">
        <v>2</v>
      </c>
      <c r="T52" s="26" t="s">
        <v>18</v>
      </c>
      <c r="U52" s="26" t="s">
        <v>1</v>
      </c>
      <c r="V52" s="26" t="s">
        <v>4</v>
      </c>
      <c r="W52" s="26" t="s">
        <v>0</v>
      </c>
      <c r="X52" s="25" t="s">
        <v>7</v>
      </c>
      <c r="Y52" s="25" t="s">
        <v>6</v>
      </c>
      <c r="Z52" s="25" t="s">
        <v>18</v>
      </c>
      <c r="AA52" s="25" t="s">
        <v>38</v>
      </c>
      <c r="AB52" s="25" t="s">
        <v>4</v>
      </c>
      <c r="AC52" s="25" t="s">
        <v>39</v>
      </c>
      <c r="AD52" s="25" t="s">
        <v>2</v>
      </c>
      <c r="AE52" s="25" t="s">
        <v>3</v>
      </c>
      <c r="AF52" s="26" t="s">
        <v>5</v>
      </c>
      <c r="AG52" s="26" t="s">
        <v>4</v>
      </c>
      <c r="AH52" s="26" t="s">
        <v>3</v>
      </c>
      <c r="AI52" s="26" t="s">
        <v>2</v>
      </c>
      <c r="AJ52" s="26" t="s">
        <v>1</v>
      </c>
      <c r="AK52" s="26" t="s">
        <v>0</v>
      </c>
      <c r="AL52" s="13"/>
    </row>
    <row r="53" spans="1:38" s="10" customFormat="1" ht="18.75" x14ac:dyDescent="0.3">
      <c r="A53" s="8">
        <v>1</v>
      </c>
      <c r="B53" s="27" t="s">
        <v>61</v>
      </c>
      <c r="C53" s="27">
        <v>5</v>
      </c>
      <c r="D53" s="27">
        <v>5</v>
      </c>
      <c r="E53" s="27">
        <v>5</v>
      </c>
      <c r="F53" s="27">
        <v>5</v>
      </c>
      <c r="G53" s="27">
        <v>5</v>
      </c>
      <c r="H53" s="27">
        <v>5</v>
      </c>
      <c r="I53" s="27">
        <v>5</v>
      </c>
      <c r="J53" s="27">
        <v>5</v>
      </c>
      <c r="K53" s="27">
        <v>5</v>
      </c>
      <c r="L53" s="27">
        <v>5</v>
      </c>
      <c r="M53" s="27">
        <v>5</v>
      </c>
      <c r="N53" s="27">
        <v>5</v>
      </c>
      <c r="O53" s="27">
        <v>5</v>
      </c>
      <c r="P53" s="27">
        <v>5</v>
      </c>
      <c r="Q53" s="27">
        <v>5</v>
      </c>
      <c r="R53" s="27">
        <v>5</v>
      </c>
      <c r="S53" s="27">
        <v>5</v>
      </c>
      <c r="T53" s="27">
        <v>5</v>
      </c>
      <c r="U53" s="27">
        <v>5</v>
      </c>
      <c r="V53" s="27">
        <v>5</v>
      </c>
      <c r="W53" s="27">
        <v>5</v>
      </c>
      <c r="X53" s="27">
        <v>5</v>
      </c>
      <c r="Y53" s="27">
        <v>5</v>
      </c>
      <c r="Z53" s="27"/>
      <c r="AA53" s="27"/>
      <c r="AB53" s="27"/>
      <c r="AC53" s="27">
        <v>5</v>
      </c>
      <c r="AD53" s="27"/>
      <c r="AE53" s="27">
        <v>5</v>
      </c>
      <c r="AF53" s="27"/>
      <c r="AG53" s="27"/>
      <c r="AH53" s="27"/>
      <c r="AI53" s="27"/>
      <c r="AJ53" s="27"/>
      <c r="AK53" s="27"/>
      <c r="AL53" s="8"/>
    </row>
    <row r="54" spans="1:38" s="10" customFormat="1" ht="18.75" x14ac:dyDescent="0.3">
      <c r="A54" s="8">
        <v>2</v>
      </c>
      <c r="B54" s="27" t="s">
        <v>62</v>
      </c>
      <c r="C54" s="27">
        <v>5</v>
      </c>
      <c r="D54" s="27">
        <v>5</v>
      </c>
      <c r="E54" s="27">
        <v>5</v>
      </c>
      <c r="F54" s="27">
        <v>5</v>
      </c>
      <c r="G54" s="27">
        <v>5</v>
      </c>
      <c r="H54" s="27">
        <v>5</v>
      </c>
      <c r="I54" s="27">
        <v>5</v>
      </c>
      <c r="J54" s="27">
        <v>5</v>
      </c>
      <c r="K54" s="27">
        <v>5</v>
      </c>
      <c r="L54" s="27">
        <v>5</v>
      </c>
      <c r="M54" s="27">
        <v>5</v>
      </c>
      <c r="N54" s="27">
        <v>5</v>
      </c>
      <c r="O54" s="27">
        <v>5</v>
      </c>
      <c r="P54" s="27">
        <v>5</v>
      </c>
      <c r="Q54" s="27">
        <v>5</v>
      </c>
      <c r="R54" s="27">
        <v>5</v>
      </c>
      <c r="S54" s="27">
        <v>5</v>
      </c>
      <c r="T54" s="27">
        <v>5</v>
      </c>
      <c r="U54" s="27">
        <v>5</v>
      </c>
      <c r="V54" s="27">
        <v>5</v>
      </c>
      <c r="W54" s="27">
        <v>5</v>
      </c>
      <c r="X54" s="27">
        <v>5</v>
      </c>
      <c r="Y54" s="27">
        <v>5</v>
      </c>
      <c r="Z54" s="27">
        <v>5</v>
      </c>
      <c r="AA54" s="27">
        <v>5</v>
      </c>
      <c r="AB54" s="27">
        <v>5</v>
      </c>
      <c r="AC54" s="27">
        <v>5</v>
      </c>
      <c r="AD54" s="27">
        <v>5</v>
      </c>
      <c r="AE54" s="27">
        <v>5</v>
      </c>
      <c r="AF54" s="27"/>
      <c r="AG54" s="27"/>
      <c r="AH54" s="27"/>
      <c r="AI54" s="27"/>
      <c r="AJ54" s="27"/>
      <c r="AK54" s="27"/>
      <c r="AL54" s="8"/>
    </row>
    <row r="55" spans="1:38" s="10" customFormat="1" ht="18.75" x14ac:dyDescent="0.3">
      <c r="A55" s="8">
        <v>3</v>
      </c>
      <c r="B55" s="27" t="s">
        <v>63</v>
      </c>
      <c r="C55" s="27">
        <v>5</v>
      </c>
      <c r="D55" s="27">
        <v>5</v>
      </c>
      <c r="E55" s="27">
        <v>5</v>
      </c>
      <c r="F55" s="27">
        <v>5</v>
      </c>
      <c r="G55" s="27">
        <v>5</v>
      </c>
      <c r="H55" s="27">
        <v>5</v>
      </c>
      <c r="I55" s="27">
        <v>5</v>
      </c>
      <c r="J55" s="27">
        <v>5</v>
      </c>
      <c r="K55" s="27">
        <v>5</v>
      </c>
      <c r="L55" s="27">
        <v>5</v>
      </c>
      <c r="M55" s="27">
        <v>5</v>
      </c>
      <c r="N55" s="27">
        <v>5</v>
      </c>
      <c r="O55" s="27">
        <v>5</v>
      </c>
      <c r="P55" s="27">
        <v>5</v>
      </c>
      <c r="Q55" s="27">
        <v>5</v>
      </c>
      <c r="R55" s="27">
        <v>5</v>
      </c>
      <c r="S55" s="27">
        <v>5</v>
      </c>
      <c r="T55" s="27">
        <v>5</v>
      </c>
      <c r="U55" s="27">
        <v>5</v>
      </c>
      <c r="V55" s="27">
        <v>5</v>
      </c>
      <c r="W55" s="27">
        <v>5</v>
      </c>
      <c r="X55" s="27">
        <v>5</v>
      </c>
      <c r="Y55" s="27">
        <v>5</v>
      </c>
      <c r="Z55" s="27"/>
      <c r="AA55" s="27">
        <v>5</v>
      </c>
      <c r="AB55" s="27">
        <v>5</v>
      </c>
      <c r="AC55" s="27">
        <v>5</v>
      </c>
      <c r="AD55" s="27">
        <v>5</v>
      </c>
      <c r="AE55" s="27"/>
      <c r="AF55" s="27"/>
      <c r="AG55" s="27"/>
      <c r="AH55" s="27"/>
      <c r="AI55" s="27"/>
      <c r="AJ55" s="27"/>
      <c r="AK55" s="27"/>
      <c r="AL55" s="8"/>
    </row>
    <row r="56" spans="1:38" s="10" customFormat="1" ht="18.75" x14ac:dyDescent="0.3">
      <c r="A56" s="8">
        <v>4</v>
      </c>
      <c r="B56" s="27" t="s">
        <v>65</v>
      </c>
      <c r="C56" s="27">
        <v>5</v>
      </c>
      <c r="D56" s="27">
        <v>5</v>
      </c>
      <c r="E56" s="27">
        <v>5</v>
      </c>
      <c r="F56" s="27">
        <v>5</v>
      </c>
      <c r="G56" s="27">
        <v>5</v>
      </c>
      <c r="H56" s="27">
        <v>5</v>
      </c>
      <c r="I56" s="27">
        <v>5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8"/>
    </row>
    <row r="57" spans="1:38" s="10" customFormat="1" ht="18.75" x14ac:dyDescent="0.3">
      <c r="A57" s="8">
        <v>5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8"/>
    </row>
    <row r="58" spans="1:38" s="10" customFormat="1" ht="18.75" x14ac:dyDescent="0.3">
      <c r="A58" s="8">
        <v>6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8"/>
    </row>
    <row r="59" spans="1:38" s="10" customFormat="1" ht="18.75" x14ac:dyDescent="0.3">
      <c r="A59" s="8">
        <v>7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8"/>
    </row>
    <row r="60" spans="1:38" s="10" customFormat="1" ht="18.75" x14ac:dyDescent="0.3">
      <c r="A60" s="8">
        <v>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8"/>
    </row>
    <row r="61" spans="1:38" s="10" customFormat="1" ht="18.75" x14ac:dyDescent="0.3">
      <c r="A61" s="8">
        <v>9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8"/>
    </row>
    <row r="62" spans="1:38" s="10" customFormat="1" ht="18.75" x14ac:dyDescent="0.3">
      <c r="A62" s="8">
        <v>10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8"/>
    </row>
    <row r="63" spans="1:38" s="10" customFormat="1" ht="18.75" x14ac:dyDescent="0.3">
      <c r="A63" s="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8"/>
    </row>
    <row r="64" spans="1:38" s="10" customFormat="1" ht="36" customHeight="1" x14ac:dyDescent="0.3">
      <c r="A64" s="8"/>
      <c r="B64" s="54" t="s">
        <v>45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W64" s="8"/>
      <c r="AL64" s="8"/>
    </row>
    <row r="65" spans="1:38" s="10" customFormat="1" ht="7.5" customHeight="1" x14ac:dyDescent="0.3">
      <c r="A65" s="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W65" s="8"/>
      <c r="AL65" s="8"/>
    </row>
    <row r="66" spans="1:38" s="10" customFormat="1" ht="18.75" x14ac:dyDescent="0.3">
      <c r="A66" s="8"/>
      <c r="B66" s="55" t="s">
        <v>22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30" t="s">
        <v>23</v>
      </c>
      <c r="W66" s="8"/>
      <c r="AL66" s="8"/>
    </row>
    <row r="67" spans="1:38" s="10" customFormat="1" ht="81" customHeight="1" x14ac:dyDescent="0.3">
      <c r="A67" s="8"/>
      <c r="B67" s="52" t="s">
        <v>55</v>
      </c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30">
        <v>1</v>
      </c>
      <c r="W67" s="8"/>
      <c r="AL67" s="8"/>
    </row>
    <row r="68" spans="1:38" s="10" customFormat="1" ht="40.5" customHeight="1" x14ac:dyDescent="0.3">
      <c r="A68" s="8"/>
      <c r="B68" s="53" t="s">
        <v>56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30">
        <v>2</v>
      </c>
      <c r="W68" s="8"/>
      <c r="AL68" s="8"/>
    </row>
    <row r="69" spans="1:38" s="10" customFormat="1" ht="62.25" customHeight="1" x14ac:dyDescent="0.3">
      <c r="A69" s="8"/>
      <c r="B69" s="46" t="s">
        <v>57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30">
        <v>3</v>
      </c>
      <c r="W69" s="8"/>
      <c r="AL69" s="8"/>
    </row>
    <row r="70" spans="1:38" s="10" customFormat="1" ht="61.5" customHeight="1" x14ac:dyDescent="0.3">
      <c r="A70" s="8"/>
      <c r="B70" s="46" t="s">
        <v>26</v>
      </c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30">
        <v>4</v>
      </c>
      <c r="W70" s="8"/>
      <c r="AL70" s="8"/>
    </row>
    <row r="71" spans="1:38" s="10" customFormat="1" ht="22.5" customHeight="1" x14ac:dyDescent="0.3">
      <c r="A71" s="8"/>
      <c r="B71" s="46" t="s">
        <v>58</v>
      </c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30">
        <v>5</v>
      </c>
      <c r="W71" s="8"/>
      <c r="AL71" s="8"/>
    </row>
    <row r="72" spans="1:38" s="10" customFormat="1" ht="18.75" x14ac:dyDescent="0.3">
      <c r="A72" s="8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31"/>
      <c r="W72" s="8"/>
      <c r="AL72" s="8"/>
    </row>
    <row r="73" spans="1:38" s="10" customFormat="1" ht="18.75" x14ac:dyDescent="0.3">
      <c r="A73" s="8"/>
      <c r="B73" s="14" t="s">
        <v>36</v>
      </c>
      <c r="W73" s="8"/>
      <c r="AL73" s="8"/>
    </row>
    <row r="74" spans="1:38" s="10" customFormat="1" ht="61.5" customHeight="1" x14ac:dyDescent="0.3">
      <c r="A74" s="8"/>
      <c r="B74" s="32" t="s">
        <v>66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9"/>
      <c r="R74" s="9"/>
      <c r="S74" s="9"/>
      <c r="T74" s="9"/>
      <c r="U74" s="9"/>
      <c r="V74" s="9"/>
      <c r="W74" s="11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1"/>
    </row>
    <row r="75" spans="1:38" s="10" customFormat="1" ht="16.5" customHeight="1" x14ac:dyDescent="0.3">
      <c r="A75" s="8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9"/>
      <c r="S75" s="9"/>
      <c r="T75" s="9"/>
      <c r="U75" s="9"/>
      <c r="V75" s="9"/>
      <c r="W75" s="11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1"/>
    </row>
    <row r="76" spans="1:38" ht="15.75" x14ac:dyDescent="0.25">
      <c r="B76" s="1" t="s">
        <v>37</v>
      </c>
      <c r="Q76" s="5"/>
      <c r="R76" s="5"/>
      <c r="S76" s="5"/>
      <c r="T76" s="5"/>
      <c r="U76" s="5"/>
      <c r="V76" s="5"/>
      <c r="W76" s="7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7"/>
    </row>
    <row r="77" spans="1:38" ht="65.25" customHeight="1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6"/>
      <c r="R77" s="6"/>
      <c r="S77" s="6"/>
      <c r="T77" s="6"/>
      <c r="U77" s="6"/>
      <c r="V77" s="6"/>
      <c r="W77" s="7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7"/>
    </row>
  </sheetData>
  <mergeCells count="52">
    <mergeCell ref="AF37:AK37"/>
    <mergeCell ref="P37:W37"/>
    <mergeCell ref="X37:AE37"/>
    <mergeCell ref="X51:AE51"/>
    <mergeCell ref="AF51:AK51"/>
    <mergeCell ref="B28:T28"/>
    <mergeCell ref="B71:N71"/>
    <mergeCell ref="B13:T13"/>
    <mergeCell ref="B37:B38"/>
    <mergeCell ref="B51:B52"/>
    <mergeCell ref="C37:E37"/>
    <mergeCell ref="B50:Q50"/>
    <mergeCell ref="B32:I32"/>
    <mergeCell ref="B33:I33"/>
    <mergeCell ref="B67:N67"/>
    <mergeCell ref="B68:N68"/>
    <mergeCell ref="B69:N69"/>
    <mergeCell ref="B70:N70"/>
    <mergeCell ref="B64:Q64"/>
    <mergeCell ref="B66:N66"/>
    <mergeCell ref="B1:AK1"/>
    <mergeCell ref="B23:T23"/>
    <mergeCell ref="B25:T25"/>
    <mergeCell ref="B3:AF3"/>
    <mergeCell ref="B20:T20"/>
    <mergeCell ref="B21:T21"/>
    <mergeCell ref="B22:T22"/>
    <mergeCell ref="B24:T24"/>
    <mergeCell ref="B18:T18"/>
    <mergeCell ref="B19:T19"/>
    <mergeCell ref="B17:T17"/>
    <mergeCell ref="B4:E4"/>
    <mergeCell ref="B8:T8"/>
    <mergeCell ref="B16:T16"/>
    <mergeCell ref="B10:T10"/>
    <mergeCell ref="B11:T11"/>
    <mergeCell ref="B74:P74"/>
    <mergeCell ref="B77:P77"/>
    <mergeCell ref="F4:S4"/>
    <mergeCell ref="F5:S5"/>
    <mergeCell ref="F37:I37"/>
    <mergeCell ref="J37:O37"/>
    <mergeCell ref="B29:T29"/>
    <mergeCell ref="B27:T27"/>
    <mergeCell ref="B26:T26"/>
    <mergeCell ref="B36:AL36"/>
    <mergeCell ref="C51:E51"/>
    <mergeCell ref="F51:I51"/>
    <mergeCell ref="J51:O51"/>
    <mergeCell ref="P51:W51"/>
    <mergeCell ref="B9:T9"/>
    <mergeCell ref="B12:T12"/>
  </mergeCells>
  <pageMargins left="0.7" right="0.7" top="0.75" bottom="0.75" header="0.3" footer="0.3"/>
  <pageSetup paperSize="9" scale="21" orientation="landscape" r:id="rId1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2021-05-26T08:41:37Z</dcterms:modified>
</cp:coreProperties>
</file>